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4\82東北事務局\共有\ＨＰ関係\ＨＰ更新用\touhoku\gas\tyoutatu\taxi\"/>
    </mc:Choice>
  </mc:AlternateContent>
  <bookViews>
    <workbookView xWindow="0" yWindow="0" windowWidth="28800" windowHeight="12450"/>
  </bookViews>
  <sheets>
    <sheet name="様式６タクシー代提出様式 (千円) 事務局公表用 (東北)" sheetId="1" r:id="rId1"/>
  </sheets>
  <externalReferences>
    <externalReference r:id="rId2"/>
  </externalReferences>
  <definedNames>
    <definedName name="_xlnm._FilterDatabase" localSheetId="0" hidden="1">'様式６タクシー代提出様式 (千円) 事務局公表用 (東北)'!$A$5:$F$7</definedName>
    <definedName name="_xlnm.Print_Area" localSheetId="0">'様式６タクシー代提出様式 (千円) 事務局公表用 (東北)'!$A$1:$F$9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<sst xmlns="http://schemas.openxmlformats.org/spreadsheetml/2006/main" count="12" uniqueCount="12">
  <si>
    <t>平成２８年度　タクシー代に関する支出状況</t>
    <rPh sb="0" eb="2">
      <t>ヘイセイ</t>
    </rPh>
    <rPh sb="4" eb="6">
      <t>ネンド</t>
    </rPh>
    <rPh sb="11" eb="12">
      <t>ダイ</t>
    </rPh>
    <rPh sb="13" eb="14">
      <t>カン</t>
    </rPh>
    <rPh sb="16" eb="18">
      <t>シシュツ</t>
    </rPh>
    <rPh sb="18" eb="20">
      <t>ジョウキョウ</t>
    </rPh>
    <phoneticPr fontId="3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</si>
  <si>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</si>
  <si>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</si>
  <si>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組　　　織</t>
    <rPh sb="0" eb="1">
      <t>クミ</t>
    </rPh>
    <rPh sb="4" eb="5">
      <t>オリ</t>
    </rPh>
    <phoneticPr fontId="3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</si>
  <si>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3"/>
  </si>
  <si>
    <t>４月～６月</t>
    <rPh sb="1" eb="2">
      <t>ガツ</t>
    </rPh>
    <rPh sb="4" eb="5">
      <t>ガツ</t>
    </rPh>
    <phoneticPr fontId="3"/>
  </si>
  <si>
    <t>７月～９月</t>
    <rPh sb="1" eb="2">
      <t>ガツ</t>
    </rPh>
    <rPh sb="4" eb="5">
      <t>ガツ</t>
    </rPh>
    <phoneticPr fontId="3"/>
  </si>
  <si>
    <t>10月～12月</t>
    <rPh sb="2" eb="3">
      <t>ガツ</t>
    </rPh>
    <rPh sb="6" eb="7">
      <t>ガツ</t>
    </rPh>
    <phoneticPr fontId="3"/>
  </si>
  <si>
    <t>１月～３月</t>
    <rPh sb="1" eb="2">
      <t>ガツ</t>
    </rPh>
    <rPh sb="4" eb="5">
      <t>ガツ</t>
    </rPh>
    <phoneticPr fontId="3"/>
  </si>
  <si>
    <t>合　　　計</t>
    <rPh sb="0" eb="1">
      <t>ゴウ</t>
    </rPh>
    <rPh sb="4" eb="5">
      <t>ケイ</t>
    </rPh>
    <phoneticPr fontId="3"/>
  </si>
  <si>
    <t>東北事務局</t>
    <rPh sb="0" eb="2">
      <t>トウホク</t>
    </rPh>
    <rPh sb="2" eb="5">
      <t>ジムキョク</t>
    </rPh>
    <phoneticPr fontId="3"/>
  </si>
  <si>
    <t>　注：端数処理のため、計又は合計の値は一致しない場合がある。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</si>
</sst>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,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4" fillId="0" borderId="0" xfId="0" applyFont="1" applyFill="1">
      <alignment vertical="center"/>
    </xf>
    <xf numFmtId="0" fontId="5" fillId="2" borderId="6" xfId="0" applyFont="1" applyFill="1" applyBorder="1" applyAlignment="1">
      <alignment horizontal="distributed" vertical="center" indent="1"/>
    </xf>
    <xf numFmtId="0" fontId="5" fillId="2" borderId="7" xfId="0" applyFont="1" applyFill="1" applyBorder="1" applyAlignment="1">
      <alignment horizontal="distributed" vertical="center" indent="1"/>
    </xf>
    <xf numFmtId="0" fontId="5" fillId="2" borderId="8" xfId="0" applyFont="1" applyFill="1" applyBorder="1" applyAlignment="1">
      <alignment horizontal="distributed" vertical="center" indent="1"/>
    </xf>
    <xf numFmtId="0" fontId="6" fillId="0" borderId="9" xfId="0" applyFont="1" applyBorder="1">
      <alignment vertical="center"/>
    </xf>
    <xf numFmtId="176" fontId="6" fillId="0" borderId="10" xfId="1" applyNumberFormat="1" applyFont="1" applyBorder="1">
      <alignment vertical="center"/>
    </xf>
    <xf numFmtId="176" fontId="6" fillId="0" borderId="11" xfId="1" applyNumberFormat="1" applyFont="1" applyBorder="1">
      <alignment vertical="center"/>
    </xf>
    <xf numFmtId="176" fontId="6" fillId="0" borderId="12" xfId="1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\14&#20250;&#35336;&#35506;\&#32076;&#29702;&#29677;\&#32076;&#29702;&#29677;&#20849;&#36890;\&#29677;&#38263;&#65288;&#26087;&#20849;&#36890;&#20316;&#26989;&#29992;&#65289;\7.&#20844;&#30410;&#27861;&#20154;&#12408;&#12398;&#25903;&#20986;&#65286;&#12479;&#12463;&#12471;&#12540;&#21033;&#29992;&#23455;&#32318;&#12395;&#12388;&#12356;&#12390;\28&#24180;&#24230;&#25903;&#20986;&#29366;&#27841;&#20844;&#34920;&#65288;H29&#24180;&#24230;&#20316;&#26989;&#65289;\&#12479;&#12463;&#12471;&#12540;&#21048;&#20351;&#29992;&#23455;&#32318;&#35519;&#26619;\H28&#31532;4&#22235;&#21322;&#26399;\&#26032;&#12375;&#12356;&#12501;&#12457;&#12523;&#12480;&#12540;\&#12479;&#12463;&#12471;&#12540;H28&#24180;&#24230;&#38598;&#35336;&#65288;&#27798;&#32260;&#20107;&#21209;&#2361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６タクシー代 (円)"/>
      <sheetName val="様式６タクシー代 (円) （手持ち用）"/>
      <sheetName val="（参考）H27年度_ 様式６タクシー代 (円)"/>
      <sheetName val="様式６タクシー代提出様式（円）"/>
      <sheetName val="様式６タクシー代提出様式 (千円)"/>
      <sheetName val="様式６タクシー代提出様式 (千円) 事務局公表用"/>
      <sheetName val="様式６タクシー代提出様式 (千円) 事務局公表用 (北海道）"/>
      <sheetName val="様式６タクシー代提出様式 (千円) 事務局公表用 (東北)"/>
      <sheetName val="様式６タクシー代提出様式 (千円) 事務局公表用 (関東)"/>
      <sheetName val="様式６タクシー代提出様式 (千円) 事務局公表用 (中部)"/>
      <sheetName val="様式６タクシー代提出様式 (千円) 事務局公表用 (近畿)"/>
      <sheetName val="様式６タクシー代提出様式 (千円) 事務局公表用 (中国）"/>
      <sheetName val="様式６タクシー代提出様式 (千円) 事務局公表用 (四国)"/>
      <sheetName val="様式６タクシー代提出様式 (千円) 事務局公表用 (九州）"/>
      <sheetName val="様式６タクシー代提出様式 (千円) 事務局公表用 (沖 (2"/>
      <sheetName val="様式６タクシー代提出様式 (千円) 事務局公表用 (沖縄)"/>
      <sheetName val="研修所"/>
    </sheetNames>
    <sheetDataSet>
      <sheetData sheetId="0">
        <row r="9">
          <cell r="E9">
            <v>14350</v>
          </cell>
          <cell r="I9">
            <v>7910</v>
          </cell>
          <cell r="M9">
            <v>5510</v>
          </cell>
          <cell r="Q9">
            <v>10680</v>
          </cell>
          <cell r="R9">
            <v>38450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:F9"/>
  <sheetViews>
    <sheetView tabSelected="1" zoomScaleNormal="100" zoomScaleSheetLayoutView="90" workbookViewId="0">
      <selection activeCell="D10" sqref="D10"/>
    </sheetView>
  </sheetViews>
  <sheetFormatPr defaultColWidth="9" defaultRowHeight="13.5"/>
  <cols>
    <col min="1" max="1" width="23.25" style="1" bestFit="1" customWidth="1"/>
    <col min="2" max="5" width="17.875" style="1" customWidth="1"/>
    <col min="6" max="6" width="16.625" style="1" bestFit="1" customWidth="1"/>
    <col min="7" max="16384" width="9" style="1"/>
  </cols>
  <sheetData>
    <row r="1" spans="1:6" ht="19.149999999999999" customHeight="1">
      <c r="A1" s="15" t="s">
        <v>0</v>
      </c>
      <c r="B1" s="15"/>
      <c r="C1" s="15"/>
      <c r="D1" s="15"/>
      <c r="E1" s="15"/>
      <c r="F1" s="15"/>
    </row>
    <row r="3" spans="1:6" ht="14.25">
      <c r="A3" s="2" t="s">
        <v>1</v>
      </c>
    </row>
    <row r="4" spans="1:6" ht="15" thickBot="1">
      <c r="F4" s="3" t="s">
        <v>2</v>
      </c>
    </row>
    <row r="5" spans="1:6" s="7" customFormat="1" ht="24.95" customHeight="1">
      <c r="A5" s="16" t="s">
        <v>3</v>
      </c>
      <c r="B5" s="4" t="s">
        <v>4</v>
      </c>
      <c r="C5" s="5"/>
      <c r="D5" s="5"/>
      <c r="E5" s="5"/>
      <c r="F5" s="6"/>
    </row>
    <row r="6" spans="1:6" s="7" customFormat="1" ht="20.100000000000001" customHeight="1" thickBot="1">
      <c r="A6" s="17"/>
      <c r="B6" s="8" t="s">
        <v>5</v>
      </c>
      <c r="C6" s="9" t="s">
        <v>6</v>
      </c>
      <c r="D6" s="9" t="s">
        <v>7</v>
      </c>
      <c r="E6" s="9" t="s">
        <v>8</v>
      </c>
      <c r="F6" s="10" t="s">
        <v>9</v>
      </c>
    </row>
    <row r="7" spans="1:6" ht="20.45" customHeight="1" thickBot="1">
      <c r="A7" s="11" t="s">
        <v>10</v>
      </c>
      <c r="B7" s="12">
        <f>ROUND('[1]様式６タクシー代 (円)'!E9,-3)</f>
        <v>14000</v>
      </c>
      <c r="C7" s="13">
        <f>ROUND('[1]様式６タクシー代 (円)'!I9,-3)</f>
        <v>8000</v>
      </c>
      <c r="D7" s="13">
        <f>ROUND('[1]様式６タクシー代 (円)'!M9,-3)</f>
        <v>6000</v>
      </c>
      <c r="E7" s="13">
        <f>ROUND('[1]様式６タクシー代 (円)'!Q9,-3)</f>
        <v>11000</v>
      </c>
      <c r="F7" s="14">
        <f>ROUND('[1]様式６タクシー代 (円)'!R9,-3)</f>
        <v>38000</v>
      </c>
    </row>
    <row r="9" spans="1:6">
      <c r="A9" s="1" t="s">
        <v>11</v>
      </c>
    </row>
  </sheetData>
  <mergeCells count="2">
    <mergeCell ref="A1:F1"/>
    <mergeCell ref="A5:A6"/>
  </mergeCells>
  <phoneticPr fontId="3"/>
  <pageMargins left="0.78740157480314965" right="0.39370078740157483" top="1.1811023622047245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様式６タクシー代提出様式 (千円) 事務局公表用 (東北)</vt:lpstr>
      <vt:lpstr>'様式６タクシー代提出様式 (千円) 事務局公表用 (東北)'!Print_Area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2017-07-13T08:58:54Z</dcterms:created>
  <dcterms:modified xsi:type="dcterms:W3CDTF">2018-08-20T05:17:01Z</dcterms:modified>
</cp:coreProperties>
</file>